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<sst xmlns="http://schemas.openxmlformats.org/spreadsheetml/2006/main" count="31" uniqueCount="31">
  <si>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</si>
  <si>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</si>
  <si>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</si>
  <si>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</si>
  <si>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</si>
  <si>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</si>
  <si>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</si>
  <si>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</si>
  <si>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</si>
  <si>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</si>
  <si>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</si>
  <si>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</si>
  <si>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</si>
  <si>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</si>
  <si>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</si>
  <si>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</si>
  <si>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</si>
  <si>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</si>
  <si>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</si>
  <si>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</si>
  <si>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</si>
  <si>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</si>
  <si>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</si>
  <si>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</si>
  <si>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</si>
  <si>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</si>
  <si>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274/17</t>
  </si>
  <si>
    <t>соус болоньезе</t>
  </si>
  <si>
    <t>202/17</t>
  </si>
  <si>
    <t>макароны отварные</t>
  </si>
  <si>
    <t>10,02,2025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</si>
</sst>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90</v>
      </c>
      <c r="F4" s="25"/>
      <c r="G4" s="40">
        <v>151.47999999999999</v>
      </c>
      <c r="H4" s="40">
        <v>12.9</v>
      </c>
      <c r="I4" s="40">
        <v>10.32</v>
      </c>
      <c r="J4" s="40">
        <v>1.72</v>
      </c>
    </row>
    <row r="5" spans="1:10" x14ac:dyDescent="0.25">
      <c r="A5" s="7"/>
      <c r="B5" s="1"/>
      <c r="C5" s="38" t="s">
        <v>28</v>
      </c>
      <c r="D5" s="48" t="s">
        <v>29</v>
      </c>
      <c r="E5" s="38">
        <v>150</v>
      </c>
      <c r="F5" s="26"/>
      <c r="G5" s="40">
        <v>206.4</v>
      </c>
      <c r="H5" s="40">
        <v>5.53</v>
      </c>
      <c r="I5" s="40">
        <v>4.78</v>
      </c>
      <c r="J5" s="40">
        <v>35.29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90</v>
      </c>
      <c r="G8" s="45">
        <v>41.3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560</v>
      </c>
      <c r="F9" s="25" t="s">
        <v>21</v>
      </c>
      <c r="G9" s="15">
        <f>SUM(G4:G8)</f>
        <v>515.08999999999992</v>
      </c>
      <c r="H9" s="15">
        <f>SUM(H4:H8)</f>
        <v>21.4</v>
      </c>
      <c r="I9" s="15">
        <f>SUM(I4:I8)</f>
        <v>15.820000000000002</v>
      </c>
      <c r="J9" s="16">
        <f>SUM(J4:J8)</f>
        <v>72.349999999999994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2025-02-07T06:43:29Z</cp:lastPrinted>
  <dcterms:created xsi:type="dcterms:W3CDTF">2015-06-05T18:19:34Z</dcterms:created>
  <dcterms:modified xsi:type="dcterms:W3CDTF">2025-02-07T06:47:19Z</dcterms:modified>
</cp:coreProperties>
</file>