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<sst xmlns="http://schemas.openxmlformats.org/spreadsheetml/2006/main" count="27" uniqueCount="27">
  <si>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</si>
  <si>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</si>
  <si>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</si>
  <si>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</si>
  <si>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</si>
  <si>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</si>
  <si>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</si>
  <si>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</si>
  <si>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</si>
  <si>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</si>
  <si>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</si>
  <si>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</si>
  <si>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</si>
  <si>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</si>
  <si>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</si>
  <si>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</si>
  <si>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</si>
  <si>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</si>
  <si>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</si>
  <si>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</si>
  <si>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</si>
  <si>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</si>
  <si>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гарнир</t>
  </si>
  <si>
    <t>картофельное пюре</t>
  </si>
  <si>
    <t>94-65</t>
  </si>
  <si>
    <t>котлета куриная со смет соусом</t>
  </si>
  <si>
    <t>13,12,2024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</si>
</sst>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25</v>
      </c>
      <c r="E4" s="42">
        <v>90</v>
      </c>
      <c r="F4" s="25"/>
      <c r="G4" s="40">
        <v>182.2</v>
      </c>
      <c r="H4" s="40">
        <v>9.3000000000000007</v>
      </c>
      <c r="I4" s="40">
        <v>11.01</v>
      </c>
      <c r="J4" s="40">
        <v>11.26</v>
      </c>
    </row>
    <row r="5" spans="1:10" x14ac:dyDescent="0.25">
      <c r="A5" s="7"/>
      <c r="B5" s="1" t="s">
        <v>22</v>
      </c>
      <c r="C5" s="38">
        <v>312</v>
      </c>
      <c r="D5" s="45" t="s">
        <v>23</v>
      </c>
      <c r="E5" s="38">
        <v>190</v>
      </c>
      <c r="F5" s="26"/>
      <c r="G5" s="40">
        <v>173.9</v>
      </c>
      <c r="H5" s="40">
        <v>3.26</v>
      </c>
      <c r="I5" s="40">
        <v>5.12</v>
      </c>
      <c r="J5" s="40">
        <v>21.76</v>
      </c>
    </row>
    <row r="6" spans="1:10" x14ac:dyDescent="0.25">
      <c r="A6" s="7"/>
      <c r="B6" s="2" t="s">
        <v>13</v>
      </c>
      <c r="C6" s="38" t="s">
        <v>16</v>
      </c>
      <c r="D6" s="45" t="s">
        <v>20</v>
      </c>
      <c r="E6" s="38">
        <v>20</v>
      </c>
      <c r="F6" s="26"/>
      <c r="G6" s="41">
        <v>46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45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24</v>
      </c>
      <c r="G9" s="15">
        <f>SUM(G4:G7)</f>
        <v>535.1</v>
      </c>
      <c r="H9" s="15">
        <f>SUM(H4:H7)</f>
        <v>14.9</v>
      </c>
      <c r="I9" s="15">
        <f>SUM(I4:I7)</f>
        <v>16.549999999999997</v>
      </c>
      <c r="J9" s="16">
        <f>SUM(J4:J7)</f>
        <v>65.740000000000009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2024-11-21T06:48:47Z</cp:lastPrinted>
  <dcterms:created xsi:type="dcterms:W3CDTF">2015-06-05T18:19:34Z</dcterms:created>
  <dcterms:modified xsi:type="dcterms:W3CDTF">2024-12-12T05:33:21Z</dcterms:modified>
</cp:coreProperties>
</file>