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<sst xmlns="http://schemas.openxmlformats.org/spreadsheetml/2006/main" count="27" uniqueCount="27">
  <si>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</si>
  <si>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</si>
  <si>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</si>
  <si>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</si>
  <si>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</si>
  <si>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</si>
  <si>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</si>
  <si>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</si>
  <si>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</si>
  <si>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</si>
  <si>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</si>
  <si>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</si>
  <si>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</si>
  <si>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</si>
  <si>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</si>
  <si>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</si>
  <si>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</si>
  <si>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</si>
  <si>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</si>
  <si>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</si>
  <si>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гречка отварная</t>
  </si>
  <si>
    <t>Хлеб ржано-пшеничный</t>
  </si>
  <si>
    <t>напиток</t>
  </si>
  <si>
    <t>чай с сахаром</t>
  </si>
  <si>
    <t>94-65</t>
  </si>
  <si>
    <t>Котлета свин с см-том соусом</t>
  </si>
  <si>
    <t>05.11,2024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</si>
</sst>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268</v>
      </c>
      <c r="D4" s="44" t="s">
        <v>25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12</v>
      </c>
      <c r="C5" s="38">
        <v>302</v>
      </c>
      <c r="D5" s="45" t="s">
        <v>20</v>
      </c>
      <c r="E5" s="38">
        <v>165</v>
      </c>
      <c r="F5" s="26"/>
      <c r="G5" s="40">
        <v>268.13</v>
      </c>
      <c r="H5" s="40">
        <v>9.4600000000000009</v>
      </c>
      <c r="I5" s="40">
        <v>6.7</v>
      </c>
      <c r="J5" s="40">
        <v>42.46</v>
      </c>
    </row>
    <row r="6" spans="1:10" x14ac:dyDescent="0.25">
      <c r="A6" s="7"/>
      <c r="B6" s="2" t="s">
        <v>14</v>
      </c>
      <c r="C6" s="38" t="s">
        <v>17</v>
      </c>
      <c r="D6" s="45" t="s">
        <v>21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22</v>
      </c>
      <c r="C7" s="39">
        <v>376</v>
      </c>
      <c r="D7" s="45" t="s">
        <v>23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500</v>
      </c>
      <c r="F9" s="25" t="s">
        <v>24</v>
      </c>
      <c r="G9" s="15">
        <f>SUM(G4:G7)</f>
        <v>615.13</v>
      </c>
      <c r="H9" s="15">
        <f>SUM(H4:H7)</f>
        <v>18.61</v>
      </c>
      <c r="I9" s="15">
        <f>SUM(I4:I7)</f>
        <v>23.509999999999998</v>
      </c>
      <c r="J9" s="16">
        <f>SUM(J4:J7)</f>
        <v>67.86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2024-11-01T06:36:27Z</cp:lastPrinted>
  <dcterms:created xsi:type="dcterms:W3CDTF">2015-06-05T18:19:34Z</dcterms:created>
  <dcterms:modified xsi:type="dcterms:W3CDTF">2024-11-01T06:36:47Z</dcterms:modified>
</cp:coreProperties>
</file>