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-60" windowWidth="15600" windowHeight="820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G9"/>
  <c r="E9"/>
  <c r="H9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<sst xmlns="http://schemas.openxmlformats.org/spreadsheetml/2006/main" count="26" uniqueCount="26">
  <si>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</si>
  <si>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</si>
  <si>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</si>
  <si>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</si>
  <si>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</si>
  <si>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</si>
  <si>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</si>
  <si>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</si>
  <si>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</si>
  <si>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</si>
  <si>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</si>
  <si>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</si>
  <si>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</si>
  <si>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</si>
  <si>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</si>
  <si>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</si>
  <si>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</si>
  <si>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</si>
  <si>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</si>
  <si>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</si>
  <si>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</si>
  <si>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</si>
  <si>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котлета куриная со смет соусом</t>
  </si>
  <si>
    <t>гарнир</t>
  </si>
  <si>
    <t>рис отварной</t>
  </si>
  <si>
    <t>94-65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</si>
</sst>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12</v>
      </c>
      <c r="F1" s="24"/>
      <c r="I1" t="s">
        <v>1</v>
      </c>
      <c r="J1" s="23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>
        <v>294</v>
      </c>
      <c r="D4" s="44" t="s">
        <v>22</v>
      </c>
      <c r="E4" s="42">
        <v>90</v>
      </c>
      <c r="F4" s="25"/>
      <c r="G4" s="40">
        <v>182.2</v>
      </c>
      <c r="H4" s="40">
        <v>9.3000000000000007</v>
      </c>
      <c r="I4" s="40">
        <v>11.01</v>
      </c>
      <c r="J4" s="40">
        <v>11.26</v>
      </c>
    </row>
    <row r="5" spans="1:10">
      <c r="A5" s="7"/>
      <c r="B5" s="1" t="s">
        <v>23</v>
      </c>
      <c r="C5" s="38">
        <v>312</v>
      </c>
      <c r="D5" s="38" t="s">
        <v>24</v>
      </c>
      <c r="E5" s="38">
        <v>160</v>
      </c>
      <c r="F5" s="26"/>
      <c r="G5" s="40">
        <v>146</v>
      </c>
      <c r="H5" s="40">
        <v>3.7</v>
      </c>
      <c r="I5" s="40">
        <v>5.4</v>
      </c>
      <c r="J5" s="40">
        <v>36.700000000000003</v>
      </c>
    </row>
    <row r="6" spans="1:10">
      <c r="A6" s="7"/>
      <c r="B6" s="2" t="s">
        <v>13</v>
      </c>
      <c r="C6" s="38" t="s">
        <v>16</v>
      </c>
      <c r="D6" s="3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>
      <c r="A7" s="7"/>
      <c r="B7" s="9" t="s">
        <v>19</v>
      </c>
      <c r="C7" s="39">
        <v>349</v>
      </c>
      <c r="D7" s="38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>
      <c r="A8" s="8"/>
    </row>
    <row r="9" spans="1:10">
      <c r="A9" s="4"/>
      <c r="B9" s="11"/>
      <c r="C9" s="6"/>
      <c r="D9" s="33" t="s">
        <v>17</v>
      </c>
      <c r="E9" s="15">
        <f>SUM(E4:E7)</f>
        <v>480</v>
      </c>
      <c r="F9" s="25" t="s">
        <v>25</v>
      </c>
      <c r="G9" s="15">
        <f>SUM(G4:G7)</f>
        <v>530.20000000000005</v>
      </c>
      <c r="H9" s="15">
        <f>SUM(H4:H7)</f>
        <v>15.34</v>
      </c>
      <c r="I9" s="15">
        <f>SUM(I4:I7)</f>
        <v>16.829999999999998</v>
      </c>
      <c r="J9" s="16">
        <f>SUM(J4:J7)</f>
        <v>80.680000000000007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прр</cp:lastModifiedBy>
  <cp:lastPrinted>2024-04-18T07:18:18Z</cp:lastPrinted>
  <dcterms:created xsi:type="dcterms:W3CDTF">2015-06-05T18:19:34Z</dcterms:created>
  <dcterms:modified xsi:type="dcterms:W3CDTF">2024-04-24T10:11:18Z</dcterms:modified>
</cp:coreProperties>
</file>